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25725"/>
</workbook>
</file>

<file path=xl/calcChain.xml><?xml version="1.0" encoding="utf-8"?>
<calcChain xmlns="http://schemas.openxmlformats.org/spreadsheetml/2006/main">
  <c r="F14" i="1"/>
  <c r="F13"/>
  <c r="F9"/>
  <c r="F12"/>
  <c r="F11"/>
  <c r="D15"/>
  <c r="F10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<sst xmlns="http://schemas.openxmlformats.org/spreadsheetml/2006/main" count="35" uniqueCount="30">
  <si>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</si>
  <si>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</si>
  <si>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</si>
  <si>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</si>
  <si>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</si>
  <si>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</si>
  <si>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</si>
  <si>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</si>
  <si>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</si>
  <si>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</si>
  <si>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</si>
  <si>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</si>
  <si>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>Начальник ОП</t>
  </si>
  <si>
    <t>Э.Б.  Ахмедьянов</t>
  </si>
  <si>
    <t>ТП 3635</t>
  </si>
  <si>
    <t>Плановые работы, техническое обслуживание, Капитальный ремонт ВЛ-0,4 кВ Л-1,4 (отключения будут производится в будние дни в рабочее время с 10:00 до 16:00)</t>
  </si>
  <si>
    <t xml:space="preserve">с. Новобелокатай, ул. Мира, ул. </t>
  </si>
  <si>
    <t>август 2018г.</t>
  </si>
  <si>
    <t>ТП 3634</t>
  </si>
  <si>
    <t>с. Новобелокатай, ул. Мира</t>
  </si>
  <si>
    <t>ТП 3674</t>
  </si>
  <si>
    <t>с. Новобелокатай, ул. Школьная, Северная</t>
  </si>
  <si>
    <t>ТП 3686</t>
  </si>
  <si>
    <t>с. Новобелокатай, пер. Социаллистический, ул. Южная, Есенина, Жукова, Чкалова, Комсомольская</t>
  </si>
  <si>
    <t>ТП 3687</t>
  </si>
  <si>
    <t>с. Новобелокатай, ул. Новая, Нежинская, Победы, Березовая, Сельская</t>
  </si>
  <si>
    <t>ТП 3633</t>
  </si>
  <si>
    <t xml:space="preserve">с. Новобелокатай, ул. Молодежная, Нефтяников. </t>
  </si>
  <si>
    <t>РЩ-0,4 кВ ул.Заводская</t>
  </si>
  <si>
    <t>с. Новобелокатай, ул. Заводская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</si>
</sst>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1" headerRowDxfId="10" dataDxfId="9" totalsRowDxfId="7" tableBorderDxfId="8">
  <autoFilter ref="A7:G11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3"/>
  <sheetViews>
    <sheetView tabSelected="1" view="pageBreakPreview" zoomScaleSheetLayoutView="100" workbookViewId="0">
      <selection activeCell="E13" sqref="E13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7" t="s">
        <v>9</v>
      </c>
      <c r="B4" s="37"/>
      <c r="C4" s="37"/>
      <c r="D4" s="37"/>
      <c r="E4" s="37"/>
      <c r="F4" s="37"/>
      <c r="G4" s="37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17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66" customHeight="1">
      <c r="A8" s="28">
        <v>1</v>
      </c>
      <c r="B8" s="28" t="s">
        <v>18</v>
      </c>
      <c r="C8" s="28" t="s">
        <v>19</v>
      </c>
      <c r="D8" s="29">
        <v>43315.416666666664</v>
      </c>
      <c r="E8" s="29">
        <v>43315.666666666664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24</v>
      </c>
      <c r="C9" s="28" t="s">
        <v>25</v>
      </c>
      <c r="D9" s="29">
        <v>43318.416666666664</v>
      </c>
      <c r="E9" s="29">
        <v>43318.666666666664</v>
      </c>
      <c r="F9" s="23">
        <f t="shared" ref="F9" si="0">E9-D9</f>
        <v>0.25</v>
      </c>
      <c r="G9" s="28" t="s">
        <v>10</v>
      </c>
    </row>
    <row r="10" spans="1:7" s="30" customFormat="1" ht="54.75" customHeight="1">
      <c r="A10" s="38">
        <v>3</v>
      </c>
      <c r="B10" s="28" t="s">
        <v>20</v>
      </c>
      <c r="C10" s="28" t="s">
        <v>21</v>
      </c>
      <c r="D10" s="29">
        <v>43319.416666666664</v>
      </c>
      <c r="E10" s="29">
        <v>43319.666666666664</v>
      </c>
      <c r="F10" s="23">
        <f t="shared" ref="F10" si="1">E10-D10</f>
        <v>0.25</v>
      </c>
      <c r="G10" s="28" t="s">
        <v>10</v>
      </c>
    </row>
    <row r="11" spans="1:7" s="30" customFormat="1" ht="71.25" customHeight="1">
      <c r="A11" s="31">
        <v>4</v>
      </c>
      <c r="B11" s="28" t="s">
        <v>22</v>
      </c>
      <c r="C11" s="28" t="s">
        <v>23</v>
      </c>
      <c r="D11" s="29">
        <v>43327.416666666664</v>
      </c>
      <c r="E11" s="29">
        <v>43327.666666666664</v>
      </c>
      <c r="F11" s="32">
        <f>E11-D11</f>
        <v>0.25</v>
      </c>
      <c r="G11" s="28" t="s">
        <v>10</v>
      </c>
    </row>
    <row r="12" spans="1:7" ht="90.75" thickBot="1">
      <c r="A12" s="33">
        <v>5</v>
      </c>
      <c r="B12" s="33" t="s">
        <v>14</v>
      </c>
      <c r="C12" s="28" t="s">
        <v>16</v>
      </c>
      <c r="D12" s="34">
        <v>43339.416666666664</v>
      </c>
      <c r="E12" s="34">
        <v>43343.666666666664</v>
      </c>
      <c r="F12" s="35">
        <f>E12-D12</f>
        <v>4.25</v>
      </c>
      <c r="G12" s="36" t="s">
        <v>15</v>
      </c>
    </row>
    <row r="13" spans="1:7" ht="90.75" thickBot="1">
      <c r="A13" s="33">
        <v>6</v>
      </c>
      <c r="B13" s="33" t="s">
        <v>26</v>
      </c>
      <c r="C13" s="28" t="s">
        <v>27</v>
      </c>
      <c r="D13" s="34">
        <v>43325.416666666664</v>
      </c>
      <c r="E13" s="34">
        <v>43336.666666666664</v>
      </c>
      <c r="F13" s="35">
        <f>E13-D13</f>
        <v>11.25</v>
      </c>
      <c r="G13" s="36" t="s">
        <v>15</v>
      </c>
    </row>
    <row r="14" spans="1:7" ht="31.5">
      <c r="A14" s="39">
        <v>7</v>
      </c>
      <c r="B14" s="28" t="s">
        <v>28</v>
      </c>
      <c r="C14" s="28" t="s">
        <v>29</v>
      </c>
      <c r="D14" s="29">
        <v>43321.416666666664</v>
      </c>
      <c r="E14" s="29">
        <v>43321.666666666664</v>
      </c>
      <c r="F14" s="23">
        <f>E14-D14</f>
        <v>0.25</v>
      </c>
      <c r="G14" s="40" t="s">
        <v>10</v>
      </c>
    </row>
    <row r="15" spans="1:7" ht="15.75">
      <c r="C15" s="13" t="s">
        <v>12</v>
      </c>
      <c r="D15" s="14" t="str">
        <f>D5</f>
        <v>с. Новобелокатай</v>
      </c>
      <c r="E15" s="19" t="s">
        <v>13</v>
      </c>
    </row>
    <row r="16" spans="1:7">
      <c r="E16" s="9"/>
      <c r="F16" s="24"/>
      <c r="G16" s="1"/>
    </row>
    <row r="17" spans="5:7" ht="15.75">
      <c r="E17" s="9"/>
      <c r="F17" s="25"/>
      <c r="G17" s="1"/>
    </row>
    <row r="18" spans="5:7" ht="15.75">
      <c r="E18" s="9"/>
      <c r="F18" s="26"/>
      <c r="G18" s="1"/>
    </row>
    <row r="19" spans="5:7" ht="15.75">
      <c r="E19" s="9"/>
      <c r="F19" s="26"/>
      <c r="G19" s="1"/>
    </row>
    <row r="20" spans="5:7" ht="15.75">
      <c r="E20" s="9"/>
      <c r="F20" s="27"/>
      <c r="G20" s="1"/>
    </row>
    <row r="21" spans="5:7" ht="15.75">
      <c r="E21" s="9"/>
      <c r="F21" s="27"/>
      <c r="G21" s="1"/>
    </row>
    <row r="22" spans="5:7">
      <c r="E22" s="9"/>
      <c r="F22" s="24"/>
      <c r="G22" s="1"/>
    </row>
    <row r="23" spans="5:7">
      <c r="E23" s="9"/>
      <c r="F23" s="24"/>
      <c r="G23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2018-07-31T03:53:00Z</dcterms:modified>
</cp:coreProperties>
</file>